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Accounting Clerk" sheetId="1" r:id="rId1"/>
  </sheets>
  <definedNames/>
  <calcPr fullCalcOnLoad="1"/>
</workbook>
</file>

<file path=xl/sharedStrings.xml><?xml version="1.0" encoding="utf-8"?>
<sst xmlns="http://schemas.openxmlformats.org/spreadsheetml/2006/main" count="201" uniqueCount="148">
  <si>
    <t>VOCATIONAL SKILLS RECORD</t>
  </si>
  <si>
    <t>WOODROW WILSON CENTER FOR EMPLOYMENT</t>
  </si>
  <si>
    <t xml:space="preserve">Student's Name </t>
  </si>
  <si>
    <t>Performance Scale</t>
  </si>
  <si>
    <t>Excellent:</t>
  </si>
  <si>
    <t>A = 94-100</t>
  </si>
  <si>
    <t>Entry Date:</t>
  </si>
  <si>
    <t>Above Average:</t>
  </si>
  <si>
    <t>B = 87-93</t>
  </si>
  <si>
    <t>Vocational Area:</t>
  </si>
  <si>
    <t>Business &amp; Information Technology</t>
  </si>
  <si>
    <t>Satisfactory:</t>
  </si>
  <si>
    <t>C = 80-86</t>
  </si>
  <si>
    <t>Vocational Objective:</t>
  </si>
  <si>
    <t>Accounting Clerk</t>
  </si>
  <si>
    <t>Unsatisfactory:</t>
  </si>
  <si>
    <t>F = 0-79</t>
  </si>
  <si>
    <t>O*NET-SOC</t>
  </si>
  <si>
    <t>43-3031.00</t>
  </si>
  <si>
    <t>Unattempted:</t>
  </si>
  <si>
    <t>UA (no grade)</t>
  </si>
  <si>
    <t>Exit Date:</t>
  </si>
  <si>
    <t>Course Hours:</t>
  </si>
  <si>
    <r>
      <t>Note:</t>
    </r>
    <r>
      <rPr>
        <sz val="10"/>
        <rFont val="Arial"/>
        <family val="2"/>
      </rPr>
      <t xml:space="preserve"> Entry into Business and Information Technology is contingent upon successful completion of the BIT core curriculum.</t>
    </r>
  </si>
  <si>
    <t>KEYBOARDING</t>
  </si>
  <si>
    <t>Percent</t>
  </si>
  <si>
    <t>Date</t>
  </si>
  <si>
    <t>Prepare envelopes and labels.</t>
  </si>
  <si>
    <t>(Word 2007)</t>
  </si>
  <si>
    <t>Correctly format and key letter correspondence.</t>
  </si>
  <si>
    <t>Key and print forms.</t>
  </si>
  <si>
    <t>(Excel 2007)</t>
  </si>
  <si>
    <t>BUSINESS MATHEMATICS I</t>
  </si>
  <si>
    <t>Perform addition and subtraction.</t>
  </si>
  <si>
    <t>Perform multiplication and division.</t>
  </si>
  <si>
    <t>Use the Memory function in business applications.</t>
  </si>
  <si>
    <t>RECORDS MANAGEMENT I</t>
  </si>
  <si>
    <t>Index and file names alphabetically.</t>
  </si>
  <si>
    <t>Index/file/retrieve/purge alphabetic documents.</t>
  </si>
  <si>
    <t>Index and file numerically.</t>
  </si>
  <si>
    <t>Prepare alphabetic file folder and mailing labels.</t>
  </si>
  <si>
    <t>Demonstrate knowledge of mail handling.</t>
  </si>
  <si>
    <t>INTRODUCTION TO BUSINESS</t>
  </si>
  <si>
    <t>Identify basic business/organization/government structures &amp; goals.</t>
  </si>
  <si>
    <t>Locate current career information and identify workforce skills.</t>
  </si>
  <si>
    <t>Demonstrate business organization &amp; time management.</t>
  </si>
  <si>
    <t>(Outlook)</t>
  </si>
  <si>
    <t>Demonstrate effective telecommunication skills for business.</t>
  </si>
  <si>
    <t>Demonstrate the ability to plan/participate in meetings and arrange travel.</t>
  </si>
  <si>
    <t>COMMUNICATIONS</t>
  </si>
  <si>
    <t>(Office 2007 Integration)</t>
  </si>
  <si>
    <t>Use resource material to locate and record manual/online information.</t>
  </si>
  <si>
    <t>Proofread business documents.</t>
  </si>
  <si>
    <t>Prepare business cards and design a presentation notebook cover.</t>
  </si>
  <si>
    <t>Create a FAX cover sheet &amp; send communications on a facsimile machine.</t>
  </si>
  <si>
    <t>Operate a network printer/copier/scanner.</t>
  </si>
  <si>
    <t>Identify and locate appropriate job announcements.</t>
  </si>
  <si>
    <t>Complete a typed job application form.</t>
  </si>
  <si>
    <t>Develop a resume.</t>
  </si>
  <si>
    <t>Prepare a letter of application.</t>
  </si>
  <si>
    <t>Prepare &amp; present an oral presentation.</t>
  </si>
  <si>
    <t>(PowerPoint 2007)</t>
  </si>
  <si>
    <t>Participate in a mock job interview.</t>
  </si>
  <si>
    <t>Demonstrate correct grammar usage in sentences.</t>
  </si>
  <si>
    <t>Apply the elements of effective business writing.</t>
  </si>
  <si>
    <t>Compose documents with a positive/neutral message.</t>
  </si>
  <si>
    <t>Compose documents with a negative message.</t>
  </si>
  <si>
    <t>Compose documents with a persuasive message.</t>
  </si>
  <si>
    <t>Compose reports and form messages.</t>
  </si>
  <si>
    <t>Collaborate to produce team projects.</t>
  </si>
  <si>
    <t>Page 1 of 3</t>
  </si>
  <si>
    <t>BUSINESS MATHEMATICS II</t>
  </si>
  <si>
    <t>Compute discounts &amp; equivalent fractions, decimals &amp; percents.</t>
  </si>
  <si>
    <t>Use percents to compute markup and markdown.</t>
  </si>
  <si>
    <t>Compute payroll, commission and payroll deductions.</t>
  </si>
  <si>
    <t>Compute interest and prorate using percents and ratios.</t>
  </si>
  <si>
    <t>RECORDS MANAGEMENT II</t>
  </si>
  <si>
    <t>Index and file government names.</t>
  </si>
  <si>
    <t>Index/file/retrieve/purge documents by subject.</t>
  </si>
  <si>
    <t>Index and file cards geographically.</t>
  </si>
  <si>
    <t>Write files to a CD.</t>
  </si>
  <si>
    <t>Scan photos/documents for image processing.</t>
  </si>
  <si>
    <t>DATABASE APPLICATIONS</t>
  </si>
  <si>
    <t>Locate information in Excel files.</t>
  </si>
  <si>
    <t>Perform routine data entry &amp; file maintenance activities in Excel files.</t>
  </si>
  <si>
    <t>Sort &amp; print reports &amp; labels from computerized files.</t>
  </si>
  <si>
    <t>Create Excel spreadsheets for budgets/inventory/payroll.</t>
  </si>
  <si>
    <t>Use formulas &amp; enhancement features for Excel reports &amp; charts.</t>
  </si>
  <si>
    <t>Integrate Word and Excel files for reports.</t>
  </si>
  <si>
    <t>(Word/Excel 2007)</t>
  </si>
  <si>
    <t>Create and maintain an Access database.</t>
  </si>
  <si>
    <t>(Access 2007)</t>
  </si>
  <si>
    <t>Query an Access database.</t>
  </si>
  <si>
    <t>Integrate Excel and Access files.</t>
  </si>
  <si>
    <t>(Excel/Access 2007)</t>
  </si>
  <si>
    <t>Create Access reports and forms.</t>
  </si>
  <si>
    <t>Utilize basic features of money management software.</t>
  </si>
  <si>
    <t>(Quicken)</t>
  </si>
  <si>
    <t>WORD PROCESSING</t>
  </si>
  <si>
    <t>Create and edit Word flyers with graphics.</t>
  </si>
  <si>
    <t>Create research papers with bibliographies, footnotes, and endnotes.</t>
  </si>
  <si>
    <t>Create a resume and cover letter using templates and/or wizards.</t>
  </si>
  <si>
    <t>Create documents with tables, charts and watermark features.</t>
  </si>
  <si>
    <t>Create Form Letters, Mailing Labels, and Directories with mail merges.</t>
  </si>
  <si>
    <t>Create a professional newsletter with enhancement features.</t>
  </si>
  <si>
    <t>Create Web Pages using Word.</t>
  </si>
  <si>
    <t>Use publishing software to create marketing documents.</t>
  </si>
  <si>
    <t>(Publisher 2007)</t>
  </si>
  <si>
    <t>Use a scanner/digital camera for image processing/graphic manipulations.</t>
  </si>
  <si>
    <t>ACCOUNTING</t>
  </si>
  <si>
    <t>Demonstrate knowledge of accounting principles.</t>
  </si>
  <si>
    <t>Analyze transactions and their effect on accounting equation.</t>
  </si>
  <si>
    <r>
      <t xml:space="preserve">Complete double-entry accounting transactions </t>
    </r>
    <r>
      <rPr>
        <i/>
        <sz val="10"/>
        <rFont val="Arial"/>
        <family val="2"/>
      </rPr>
      <t>(service business)</t>
    </r>
    <r>
      <rPr>
        <sz val="10"/>
        <rFont val="Arial"/>
        <family val="2"/>
      </rPr>
      <t>.</t>
    </r>
  </si>
  <si>
    <t>Complete journalizing and posting transactions for service business.</t>
  </si>
  <si>
    <t>Complete adjusting entries and the Work Sheet.</t>
  </si>
  <si>
    <t>Complete financial statements and the closing process.</t>
  </si>
  <si>
    <r>
      <t xml:space="preserve">Complete a practice set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full accounting cycle)</t>
    </r>
    <r>
      <rPr>
        <sz val="10"/>
        <rFont val="Arial"/>
        <family val="2"/>
      </rPr>
      <t>.</t>
    </r>
  </si>
  <si>
    <t>Excel 2007</t>
  </si>
  <si>
    <t>Account for cash and banking transactions.</t>
  </si>
  <si>
    <r>
      <t xml:space="preserve">Account for employee earnings and deductions. </t>
    </r>
    <r>
      <rPr>
        <i/>
        <sz val="8"/>
        <rFont val="Arial"/>
        <family val="2"/>
      </rPr>
      <t>(Payroll)</t>
    </r>
  </si>
  <si>
    <r>
      <t xml:space="preserve">Prepare employer taxes and reports. </t>
    </r>
    <r>
      <rPr>
        <i/>
        <sz val="8"/>
        <rFont val="Arial"/>
        <family val="2"/>
      </rPr>
      <t>(Payroll unit)</t>
    </r>
  </si>
  <si>
    <r>
      <t xml:space="preserve">Account for sales &amp; cash receipts </t>
    </r>
    <r>
      <rPr>
        <i/>
        <sz val="10"/>
        <rFont val="Arial"/>
        <family val="2"/>
      </rPr>
      <t>(merchandising business)</t>
    </r>
    <r>
      <rPr>
        <sz val="10"/>
        <rFont val="Arial"/>
        <family val="2"/>
      </rPr>
      <t>.</t>
    </r>
  </si>
  <si>
    <t>Account for purchases &amp; cash payments.</t>
  </si>
  <si>
    <t>AUTOMATED ACCOUNTING</t>
  </si>
  <si>
    <t>(QuickBooksPro 2009)</t>
  </si>
  <si>
    <t xml:space="preserve">Create/edit customer profiles using QuickBooks. </t>
  </si>
  <si>
    <t>Prepare customer invoices.</t>
  </si>
  <si>
    <t xml:space="preserve">Post customer payments. </t>
  </si>
  <si>
    <t>Prepare and print billing statements.</t>
  </si>
  <si>
    <t>Review customer registers and edit transactions.</t>
  </si>
  <si>
    <t>Create Vendor profiles, including 1099 status and tax information.</t>
  </si>
  <si>
    <t xml:space="preserve">Enter vendor bills. </t>
  </si>
  <si>
    <t>Write checks to pay vendors.</t>
  </si>
  <si>
    <t>Print vendor reports.</t>
  </si>
  <si>
    <t>Create new employee profiles, including tax information.</t>
  </si>
  <si>
    <t>Edit employee profiles and print time sheets.</t>
  </si>
  <si>
    <t>Pay employees and print pay stubs.</t>
  </si>
  <si>
    <t>Edit templates and letters within software.</t>
  </si>
  <si>
    <t>Manage banking and reconciliation transactions.</t>
  </si>
  <si>
    <t>Generate reports.</t>
  </si>
  <si>
    <t>Set up/edit budgets.</t>
  </si>
  <si>
    <r>
      <t>*</t>
    </r>
    <r>
      <rPr>
        <b/>
        <sz val="10"/>
        <rFont val="Arial"/>
        <family val="2"/>
      </rPr>
      <t>STUDENT INTERNSHIP PROGRAM (S.I.P.)</t>
    </r>
  </si>
  <si>
    <t>* Designates required tasks for graduation.</t>
  </si>
  <si>
    <t>Page 3 of 3</t>
  </si>
  <si>
    <t>CERTIFICATIONS (List)</t>
  </si>
  <si>
    <t>PID #</t>
  </si>
  <si>
    <t>Final speed/accuracy:</t>
  </si>
  <si>
    <t>REVISED - 6/1/2011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</si>
</sst>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4" fontId="0" fillId="0" borderId="16" xfId="0" applyNumberFormat="1" applyBorder="1" applyAlignment="1" applyProtection="1">
      <alignment horizontal="left"/>
      <protection locked="0"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0" xfId="55" applyFont="1">
      <alignment/>
      <protection/>
    </xf>
    <xf numFmtId="2" fontId="0" fillId="0" borderId="0" xfId="0" applyNumberFormat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164" fontId="0" fillId="0" borderId="16" xfId="0" applyNumberForma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23" xfId="55" applyFont="1" applyBorder="1" applyAlignment="1">
      <alignment horizontal="center"/>
      <protection/>
    </xf>
    <xf numFmtId="0" fontId="0" fillId="0" borderId="0" xfId="55">
      <alignment/>
      <protection/>
    </xf>
    <xf numFmtId="0" fontId="0" fillId="0" borderId="23" xfId="55" applyBorder="1">
      <alignment/>
      <protection/>
    </xf>
    <xf numFmtId="0" fontId="0" fillId="0" borderId="16" xfId="55" applyBorder="1">
      <alignment/>
      <protection/>
    </xf>
    <xf numFmtId="0" fontId="7" fillId="0" borderId="16" xfId="55" applyFont="1" applyBorder="1" applyAlignment="1">
      <alignment horizontal="center"/>
      <protection/>
    </xf>
    <xf numFmtId="2" fontId="0" fillId="0" borderId="0" xfId="55" applyNumberFormat="1">
      <alignment/>
      <protection/>
    </xf>
    <xf numFmtId="0" fontId="7" fillId="0" borderId="0" xfId="55" applyFont="1" applyAlignment="1">
      <alignment horizontal="center"/>
      <protection/>
    </xf>
    <xf numFmtId="165" fontId="0" fillId="0" borderId="0" xfId="0" applyNumberFormat="1" applyAlignment="1">
      <alignment/>
    </xf>
    <xf numFmtId="0" fontId="3" fillId="0" borderId="16" xfId="0" applyFont="1" applyBorder="1" applyAlignment="1">
      <alignment horizontal="left" vertical="top" wrapText="1" readingOrder="1"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7" fillId="0" borderId="0" xfId="56" applyFont="1" applyAlignment="1">
      <alignment horizontal="center"/>
      <protection/>
    </xf>
    <xf numFmtId="2" fontId="0" fillId="0" borderId="0" xfId="56" applyNumberFormat="1">
      <alignment/>
      <protection/>
    </xf>
    <xf numFmtId="0" fontId="7" fillId="0" borderId="0" xfId="56" applyFont="1">
      <alignment/>
      <protection/>
    </xf>
    <xf numFmtId="165" fontId="0" fillId="0" borderId="0" xfId="55" applyNumberFormat="1">
      <alignment/>
      <protection/>
    </xf>
    <xf numFmtId="0" fontId="3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NumberFormat="1">
      <alignment/>
      <protection/>
    </xf>
    <xf numFmtId="0" fontId="0" fillId="0" borderId="23" xfId="55" applyBorder="1" applyAlignment="1" applyProtection="1">
      <alignment horizontal="center"/>
      <protection locked="0"/>
    </xf>
    <xf numFmtId="0" fontId="0" fillId="0" borderId="0" xfId="55" applyBorder="1">
      <alignment/>
      <protection/>
    </xf>
    <xf numFmtId="0" fontId="0" fillId="0" borderId="23" xfId="55" applyBorder="1" applyProtection="1">
      <alignment/>
      <protection locked="0"/>
    </xf>
    <xf numFmtId="0" fontId="7" fillId="0" borderId="0" xfId="55" applyFont="1">
      <alignment/>
      <protection/>
    </xf>
    <xf numFmtId="2" fontId="0" fillId="0" borderId="0" xfId="55" applyNumberFormat="1" applyFill="1">
      <alignment/>
      <protection/>
    </xf>
    <xf numFmtId="0" fontId="0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left" vertical="top" wrapText="1" readingOrder="1"/>
    </xf>
    <xf numFmtId="0" fontId="3" fillId="0" borderId="24" xfId="0" applyFont="1" applyBorder="1" applyAlignment="1">
      <alignment horizontal="left" vertical="top" wrapText="1" readingOrder="1"/>
    </xf>
    <xf numFmtId="0" fontId="3" fillId="0" borderId="26" xfId="0" applyFont="1" applyBorder="1" applyAlignment="1">
      <alignment horizontal="left" vertical="top" wrapText="1" readingOrder="1"/>
    </xf>
    <xf numFmtId="0" fontId="3" fillId="0" borderId="27" xfId="0" applyFont="1" applyBorder="1" applyAlignment="1">
      <alignment horizontal="left" vertical="top" wrapText="1" readingOrder="1"/>
    </xf>
    <xf numFmtId="0" fontId="3" fillId="0" borderId="23" xfId="0" applyFont="1" applyBorder="1" applyAlignment="1">
      <alignment horizontal="left" vertical="top" wrapText="1" readingOrder="1"/>
    </xf>
    <xf numFmtId="0" fontId="3" fillId="0" borderId="28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 readingOrder="1"/>
    </xf>
    <xf numFmtId="0" fontId="7" fillId="0" borderId="0" xfId="56" applyFont="1" applyAlignment="1">
      <alignment horizontal="center"/>
      <protection/>
    </xf>
    <xf numFmtId="0" fontId="5" fillId="0" borderId="29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NEW BIT-Business Task Sheets" xfId="55"/>
    <cellStyle name="Normal_Task Sheets for Business Schoo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9.421875" style="0" customWidth="1"/>
    <col min="5" max="5" width="6.140625" style="0" customWidth="1"/>
    <col min="6" max="6" width="8.8515625" style="0" customWidth="1"/>
    <col min="7" max="7" width="5.00390625" style="0" customWidth="1"/>
    <col min="8" max="8" width="3.28125" style="0" customWidth="1"/>
  </cols>
  <sheetData>
    <row r="1" spans="1:9" ht="12.75">
      <c r="A1" s="80" t="s">
        <v>0</v>
      </c>
      <c r="B1" s="80"/>
      <c r="C1" s="80"/>
      <c r="D1" s="81" t="s">
        <v>1</v>
      </c>
      <c r="E1" s="81"/>
      <c r="F1" s="81"/>
      <c r="G1" s="81"/>
      <c r="H1" s="81"/>
      <c r="I1" s="81"/>
    </row>
    <row r="2" ht="13.5" thickBot="1"/>
    <row r="3" spans="2:9" ht="12.75">
      <c r="B3" s="1" t="s">
        <v>2</v>
      </c>
      <c r="C3" s="2"/>
      <c r="D3" s="3"/>
      <c r="F3" s="4" t="s">
        <v>3</v>
      </c>
      <c r="G3" s="5"/>
      <c r="H3" s="5"/>
      <c r="I3" s="6"/>
    </row>
    <row r="4" spans="2:9" ht="12.75">
      <c r="B4" s="77" t="s">
        <v>145</v>
      </c>
      <c r="C4" s="8"/>
      <c r="D4" s="9"/>
      <c r="F4" s="10" t="s">
        <v>4</v>
      </c>
      <c r="G4" s="11"/>
      <c r="H4" s="11" t="s">
        <v>5</v>
      </c>
      <c r="I4" s="12"/>
    </row>
    <row r="5" spans="2:9" ht="12.75">
      <c r="B5" s="7" t="s">
        <v>6</v>
      </c>
      <c r="C5" s="13"/>
      <c r="D5" s="12"/>
      <c r="F5" s="10" t="s">
        <v>7</v>
      </c>
      <c r="G5" s="11"/>
      <c r="H5" s="11" t="s">
        <v>8</v>
      </c>
      <c r="I5" s="12"/>
    </row>
    <row r="6" spans="2:11" ht="12.75">
      <c r="B6" s="7" t="s">
        <v>9</v>
      </c>
      <c r="C6" s="14" t="s">
        <v>10</v>
      </c>
      <c r="D6" s="15"/>
      <c r="E6" s="11"/>
      <c r="F6" s="10" t="s">
        <v>11</v>
      </c>
      <c r="G6" s="11"/>
      <c r="H6" s="11" t="s">
        <v>12</v>
      </c>
      <c r="I6" s="12"/>
      <c r="K6" s="16"/>
    </row>
    <row r="7" spans="2:10" ht="12.75">
      <c r="B7" s="7" t="s">
        <v>13</v>
      </c>
      <c r="C7" s="17" t="s">
        <v>14</v>
      </c>
      <c r="D7" s="18"/>
      <c r="F7" s="10" t="s">
        <v>15</v>
      </c>
      <c r="G7" s="11"/>
      <c r="H7" s="11" t="s">
        <v>16</v>
      </c>
      <c r="I7" s="12"/>
      <c r="J7" s="19"/>
    </row>
    <row r="8" spans="2:9" ht="13.5" thickBot="1">
      <c r="B8" s="7" t="s">
        <v>17</v>
      </c>
      <c r="C8" s="14" t="s">
        <v>18</v>
      </c>
      <c r="D8" s="12"/>
      <c r="F8" s="20" t="s">
        <v>19</v>
      </c>
      <c r="G8" s="21"/>
      <c r="H8" s="21" t="s">
        <v>20</v>
      </c>
      <c r="I8" s="22"/>
    </row>
    <row r="9" spans="2:4" ht="12.75">
      <c r="B9" s="7" t="s">
        <v>21</v>
      </c>
      <c r="C9" s="13"/>
      <c r="D9" s="12"/>
    </row>
    <row r="10" spans="2:4" ht="13.5" thickBot="1">
      <c r="B10" s="23" t="s">
        <v>22</v>
      </c>
      <c r="C10" s="92">
        <v>1625</v>
      </c>
      <c r="D10" s="22"/>
    </row>
    <row r="11" spans="2:9" ht="12.75">
      <c r="B11" s="82" t="s">
        <v>23</v>
      </c>
      <c r="C11" s="90"/>
      <c r="D11" s="83"/>
      <c r="E11" s="83"/>
      <c r="F11" s="83"/>
      <c r="G11" s="83"/>
      <c r="H11" s="83"/>
      <c r="I11" s="84"/>
    </row>
    <row r="12" spans="2:9" ht="12.75">
      <c r="B12" s="85"/>
      <c r="C12" s="86"/>
      <c r="D12" s="86"/>
      <c r="E12" s="86"/>
      <c r="F12" s="86"/>
      <c r="G12" s="86"/>
      <c r="H12" s="86"/>
      <c r="I12" s="87"/>
    </row>
    <row r="13" spans="2:9" ht="6" customHeight="1">
      <c r="B13" s="25"/>
      <c r="C13" s="25"/>
      <c r="D13" s="25"/>
      <c r="E13" s="25"/>
      <c r="F13" s="25"/>
      <c r="G13" s="25"/>
      <c r="H13" s="25"/>
      <c r="I13" s="25"/>
    </row>
    <row r="14" spans="2:9" ht="12.75">
      <c r="B14" s="26" t="s">
        <v>24</v>
      </c>
      <c r="G14" s="27" t="s">
        <v>25</v>
      </c>
      <c r="H14" s="28"/>
      <c r="I14" s="27" t="s">
        <v>26</v>
      </c>
    </row>
    <row r="15" spans="1:9" ht="12.75">
      <c r="A15">
        <v>1.1</v>
      </c>
      <c r="B15" s="19" t="s">
        <v>27</v>
      </c>
      <c r="E15" s="88" t="s">
        <v>28</v>
      </c>
      <c r="F15" s="88"/>
      <c r="G15" s="30"/>
      <c r="H15" s="11"/>
      <c r="I15" s="31"/>
    </row>
    <row r="16" spans="1:9" ht="12.75">
      <c r="A16">
        <v>1.2</v>
      </c>
      <c r="B16" s="19" t="s">
        <v>29</v>
      </c>
      <c r="E16" s="88" t="s">
        <v>28</v>
      </c>
      <c r="F16" s="88"/>
      <c r="G16" s="32"/>
      <c r="H16" s="11"/>
      <c r="I16" s="33"/>
    </row>
    <row r="17" spans="1:9" ht="12.75">
      <c r="A17">
        <v>1.3</v>
      </c>
      <c r="B17" s="19" t="s">
        <v>30</v>
      </c>
      <c r="E17" s="88" t="s">
        <v>31</v>
      </c>
      <c r="F17" s="88"/>
      <c r="G17" s="32"/>
      <c r="H17" s="11"/>
      <c r="I17" s="33"/>
    </row>
    <row r="18" spans="2:9" ht="12.75">
      <c r="B18" s="78" t="s">
        <v>146</v>
      </c>
      <c r="C18" s="79"/>
      <c r="E18" s="29"/>
      <c r="F18" s="29"/>
      <c r="G18" s="34"/>
      <c r="H18" s="11"/>
      <c r="I18" s="35"/>
    </row>
    <row r="19" spans="2:9" ht="12.75">
      <c r="B19" s="19"/>
      <c r="G19" s="34"/>
      <c r="H19" s="11"/>
      <c r="I19" s="35"/>
    </row>
    <row r="20" spans="2:9" ht="12.75" customHeight="1">
      <c r="B20" s="26" t="s">
        <v>32</v>
      </c>
      <c r="C20" s="25"/>
      <c r="D20" s="25"/>
      <c r="E20" s="25"/>
      <c r="F20" s="25"/>
      <c r="G20" s="25"/>
      <c r="H20" s="25"/>
      <c r="I20" s="25"/>
    </row>
    <row r="21" spans="1:9" ht="12.75">
      <c r="A21">
        <v>2.1</v>
      </c>
      <c r="B21" s="19" t="s">
        <v>33</v>
      </c>
      <c r="G21" s="30"/>
      <c r="H21" s="11"/>
      <c r="I21" s="31"/>
    </row>
    <row r="22" spans="1:9" ht="12.75">
      <c r="A22">
        <v>2.2</v>
      </c>
      <c r="B22" s="19" t="s">
        <v>34</v>
      </c>
      <c r="G22" s="32"/>
      <c r="H22" s="11"/>
      <c r="I22" s="36"/>
    </row>
    <row r="23" spans="1:9" ht="12.75">
      <c r="A23">
        <v>2.3</v>
      </c>
      <c r="B23" s="19" t="s">
        <v>35</v>
      </c>
      <c r="G23" s="32"/>
      <c r="H23" s="11"/>
      <c r="I23" s="36"/>
    </row>
    <row r="24" spans="2:9" ht="6" customHeight="1">
      <c r="B24" s="25"/>
      <c r="C24" s="25"/>
      <c r="D24" s="25"/>
      <c r="E24" s="25"/>
      <c r="F24" s="25"/>
      <c r="G24" s="25"/>
      <c r="H24" s="25"/>
      <c r="I24" s="25"/>
    </row>
    <row r="25" spans="2:8" ht="12.75">
      <c r="B25" s="26" t="s">
        <v>36</v>
      </c>
      <c r="G25" s="37"/>
      <c r="H25" s="11"/>
    </row>
    <row r="26" spans="1:9" ht="12.75">
      <c r="A26">
        <v>3.1</v>
      </c>
      <c r="B26" s="19" t="s">
        <v>37</v>
      </c>
      <c r="G26" s="30"/>
      <c r="H26" s="11"/>
      <c r="I26" s="38"/>
    </row>
    <row r="27" spans="1:9" ht="12.75">
      <c r="A27">
        <v>3.2</v>
      </c>
      <c r="B27" s="19" t="s">
        <v>38</v>
      </c>
      <c r="G27" s="32"/>
      <c r="H27" s="11"/>
      <c r="I27" s="33"/>
    </row>
    <row r="28" spans="1:9" ht="12.75">
      <c r="A28">
        <v>3.3</v>
      </c>
      <c r="B28" s="19" t="s">
        <v>39</v>
      </c>
      <c r="G28" s="32"/>
      <c r="H28" s="11"/>
      <c r="I28" s="33"/>
    </row>
    <row r="29" spans="1:9" ht="12.75">
      <c r="A29">
        <v>3.4</v>
      </c>
      <c r="B29" s="19" t="s">
        <v>40</v>
      </c>
      <c r="E29" s="88" t="s">
        <v>28</v>
      </c>
      <c r="F29" s="88"/>
      <c r="G29" s="32"/>
      <c r="H29" s="11"/>
      <c r="I29" s="33"/>
    </row>
    <row r="30" spans="1:9" ht="12.75">
      <c r="A30">
        <v>3.5</v>
      </c>
      <c r="B30" s="19" t="s">
        <v>41</v>
      </c>
      <c r="G30" s="32"/>
      <c r="H30" s="11"/>
      <c r="I30" s="33"/>
    </row>
    <row r="31" spans="2:9" ht="6" customHeight="1">
      <c r="B31" s="25"/>
      <c r="C31" s="25"/>
      <c r="D31" s="25"/>
      <c r="G31" s="25"/>
      <c r="H31" s="25"/>
      <c r="I31" s="25"/>
    </row>
    <row r="32" spans="2:8" ht="12.75">
      <c r="B32" s="26" t="s">
        <v>42</v>
      </c>
      <c r="G32" s="37"/>
      <c r="H32" s="11"/>
    </row>
    <row r="33" spans="1:9" ht="12.75">
      <c r="A33">
        <v>4.1</v>
      </c>
      <c r="B33" s="19" t="s">
        <v>43</v>
      </c>
      <c r="G33" s="30"/>
      <c r="H33" s="11"/>
      <c r="I33" s="38"/>
    </row>
    <row r="34" spans="1:9" ht="12.75">
      <c r="A34">
        <v>4.2</v>
      </c>
      <c r="B34" s="19" t="s">
        <v>44</v>
      </c>
      <c r="G34" s="32"/>
      <c r="H34" s="11"/>
      <c r="I34" s="33"/>
    </row>
    <row r="35" spans="1:9" ht="12.75">
      <c r="A35">
        <v>4.3</v>
      </c>
      <c r="B35" s="39" t="s">
        <v>45</v>
      </c>
      <c r="F35" s="29" t="s">
        <v>46</v>
      </c>
      <c r="G35" s="30"/>
      <c r="H35" s="11"/>
      <c r="I35" s="38"/>
    </row>
    <row r="36" spans="1:9" ht="12.75">
      <c r="A36">
        <v>4.4</v>
      </c>
      <c r="B36" s="19" t="s">
        <v>47</v>
      </c>
      <c r="G36" s="32"/>
      <c r="H36" s="11"/>
      <c r="I36" s="33"/>
    </row>
    <row r="37" spans="1:9" ht="12.75">
      <c r="A37">
        <v>4.5</v>
      </c>
      <c r="B37" s="19" t="s">
        <v>48</v>
      </c>
      <c r="G37" s="32"/>
      <c r="H37" s="11"/>
      <c r="I37" s="33"/>
    </row>
    <row r="38" spans="2:9" ht="6" customHeight="1">
      <c r="B38" s="25"/>
      <c r="C38" s="25"/>
      <c r="D38" s="25"/>
      <c r="E38" s="25"/>
      <c r="F38" s="25"/>
      <c r="G38" s="25"/>
      <c r="H38" s="25"/>
      <c r="I38" s="25"/>
    </row>
    <row r="39" spans="2:8" ht="12.75">
      <c r="B39" s="26" t="s">
        <v>49</v>
      </c>
      <c r="D39" s="89" t="s">
        <v>50</v>
      </c>
      <c r="E39" s="89"/>
      <c r="F39" s="89"/>
      <c r="G39" s="37"/>
      <c r="H39" s="11"/>
    </row>
    <row r="40" spans="1:9" ht="12.75">
      <c r="A40">
        <v>5.1</v>
      </c>
      <c r="B40" s="39" t="s">
        <v>51</v>
      </c>
      <c r="G40" s="30"/>
      <c r="H40" s="11"/>
      <c r="I40" s="38"/>
    </row>
    <row r="41" spans="1:9" ht="12.75">
      <c r="A41">
        <v>5.2</v>
      </c>
      <c r="B41" s="19" t="s">
        <v>52</v>
      </c>
      <c r="G41" s="32"/>
      <c r="H41" s="11"/>
      <c r="I41" s="33"/>
    </row>
    <row r="42" spans="1:9" ht="12.75">
      <c r="A42">
        <v>5.3</v>
      </c>
      <c r="B42" s="39" t="s">
        <v>53</v>
      </c>
      <c r="G42" s="32"/>
      <c r="H42" s="11"/>
      <c r="I42" s="33"/>
    </row>
    <row r="43" spans="1:9" ht="12.75">
      <c r="A43">
        <v>5.4</v>
      </c>
      <c r="B43" s="39" t="s">
        <v>54</v>
      </c>
      <c r="G43" s="32"/>
      <c r="H43" s="11"/>
      <c r="I43" s="33"/>
    </row>
    <row r="44" spans="1:9" ht="12.75">
      <c r="A44">
        <v>5.5</v>
      </c>
      <c r="B44" s="19" t="s">
        <v>55</v>
      </c>
      <c r="G44" s="32"/>
      <c r="H44" s="11"/>
      <c r="I44" s="33"/>
    </row>
    <row r="45" spans="1:9" ht="12.75">
      <c r="A45">
        <v>5.6</v>
      </c>
      <c r="B45" s="19" t="s">
        <v>56</v>
      </c>
      <c r="G45" s="32"/>
      <c r="H45" s="11"/>
      <c r="I45" s="33"/>
    </row>
    <row r="46" spans="1:9" ht="12.75">
      <c r="A46">
        <v>5.7</v>
      </c>
      <c r="B46" s="19" t="s">
        <v>57</v>
      </c>
      <c r="G46" s="32"/>
      <c r="H46" s="11"/>
      <c r="I46" s="33"/>
    </row>
    <row r="47" spans="1:9" ht="12.75">
      <c r="A47">
        <v>5.8</v>
      </c>
      <c r="B47" s="19" t="s">
        <v>58</v>
      </c>
      <c r="G47" s="32"/>
      <c r="H47" s="11"/>
      <c r="I47" s="33"/>
    </row>
    <row r="48" spans="1:9" ht="12.75">
      <c r="A48">
        <v>5.9</v>
      </c>
      <c r="B48" s="19" t="s">
        <v>59</v>
      </c>
      <c r="G48" s="32"/>
      <c r="H48" s="11"/>
      <c r="I48" s="33"/>
    </row>
    <row r="49" spans="1:9" ht="12.75">
      <c r="A49" s="40">
        <v>5.1</v>
      </c>
      <c r="B49" s="19" t="s">
        <v>60</v>
      </c>
      <c r="E49" s="88" t="s">
        <v>61</v>
      </c>
      <c r="F49" s="88"/>
      <c r="G49" s="32"/>
      <c r="H49" s="11"/>
      <c r="I49" s="33"/>
    </row>
    <row r="50" spans="1:9" ht="12.75">
      <c r="A50" s="40">
        <v>5.11</v>
      </c>
      <c r="B50" s="19" t="s">
        <v>62</v>
      </c>
      <c r="G50" s="32"/>
      <c r="H50" s="11"/>
      <c r="I50" s="33"/>
    </row>
    <row r="51" spans="1:9" ht="12.75">
      <c r="A51" s="40">
        <v>5.12</v>
      </c>
      <c r="B51" s="19" t="s">
        <v>63</v>
      </c>
      <c r="G51" s="32"/>
      <c r="H51" s="11"/>
      <c r="I51" s="33"/>
    </row>
    <row r="52" spans="1:9" ht="12.75">
      <c r="A52">
        <v>5.13</v>
      </c>
      <c r="B52" s="19" t="s">
        <v>64</v>
      </c>
      <c r="G52" s="32"/>
      <c r="H52" s="11"/>
      <c r="I52" s="33"/>
    </row>
    <row r="53" spans="1:9" ht="12.75">
      <c r="A53" s="40">
        <v>5.14</v>
      </c>
      <c r="B53" s="19" t="s">
        <v>65</v>
      </c>
      <c r="G53" s="32"/>
      <c r="H53" s="11"/>
      <c r="I53" s="33"/>
    </row>
    <row r="54" spans="1:9" ht="12.75">
      <c r="A54" s="40">
        <v>5.15</v>
      </c>
      <c r="B54" s="19" t="s">
        <v>66</v>
      </c>
      <c r="G54" s="32"/>
      <c r="H54" s="11"/>
      <c r="I54" s="33"/>
    </row>
    <row r="55" spans="1:9" ht="12.75">
      <c r="A55">
        <v>5.16</v>
      </c>
      <c r="B55" s="19" t="s">
        <v>67</v>
      </c>
      <c r="G55" s="32"/>
      <c r="H55" s="11"/>
      <c r="I55" s="33"/>
    </row>
    <row r="56" spans="1:9" ht="12.75">
      <c r="A56" s="40">
        <v>5.17</v>
      </c>
      <c r="B56" s="19" t="s">
        <v>68</v>
      </c>
      <c r="G56" s="32"/>
      <c r="H56" s="11"/>
      <c r="I56" s="33"/>
    </row>
    <row r="57" spans="1:9" ht="12.75">
      <c r="A57" s="40">
        <v>5.18</v>
      </c>
      <c r="B57" s="19" t="s">
        <v>69</v>
      </c>
      <c r="G57" s="32"/>
      <c r="H57" s="11"/>
      <c r="I57" s="33"/>
    </row>
    <row r="58" spans="2:9" ht="12.75">
      <c r="B58" s="19"/>
      <c r="G58" s="41"/>
      <c r="H58" s="11"/>
      <c r="I58" s="42"/>
    </row>
    <row r="59" spans="2:9" ht="12.75">
      <c r="B59" s="43"/>
      <c r="G59" s="34"/>
      <c r="H59" s="11"/>
      <c r="I59" s="35"/>
    </row>
    <row r="60" spans="2:7" ht="12.75">
      <c r="B60" s="44" t="s">
        <v>147</v>
      </c>
      <c r="G60" s="43" t="s">
        <v>70</v>
      </c>
    </row>
    <row r="61" spans="1:9" ht="12.75">
      <c r="A61" s="80" t="s">
        <v>0</v>
      </c>
      <c r="B61" s="80"/>
      <c r="C61" s="80"/>
      <c r="D61" s="81" t="s">
        <v>1</v>
      </c>
      <c r="E61" s="81"/>
      <c r="F61" s="81"/>
      <c r="G61" s="81"/>
      <c r="H61" s="81"/>
      <c r="I61" s="81"/>
    </row>
    <row r="62" spans="2:9" ht="6" customHeight="1" thickBot="1">
      <c r="B62" s="25"/>
      <c r="C62" s="25"/>
      <c r="D62" s="25"/>
      <c r="E62" s="25"/>
      <c r="F62" s="25"/>
      <c r="G62" s="25"/>
      <c r="H62" s="25"/>
      <c r="I62" s="25"/>
    </row>
    <row r="63" spans="2:9" ht="12.75">
      <c r="B63" s="1" t="s">
        <v>2</v>
      </c>
      <c r="C63" s="45">
        <f aca="true" t="shared" si="0" ref="C63:C70">C3</f>
        <v>0</v>
      </c>
      <c r="D63" s="3"/>
      <c r="F63" s="4" t="s">
        <v>3</v>
      </c>
      <c r="G63" s="5"/>
      <c r="H63" s="5"/>
      <c r="I63" s="6"/>
    </row>
    <row r="64" spans="2:9" ht="12.75">
      <c r="B64" s="77" t="s">
        <v>145</v>
      </c>
      <c r="C64" s="46">
        <f t="shared" si="0"/>
        <v>0</v>
      </c>
      <c r="D64" s="9"/>
      <c r="F64" s="10" t="s">
        <v>4</v>
      </c>
      <c r="G64" s="11"/>
      <c r="H64" s="11" t="s">
        <v>5</v>
      </c>
      <c r="I64" s="12"/>
    </row>
    <row r="65" spans="2:9" ht="12.75">
      <c r="B65" s="7" t="s">
        <v>6</v>
      </c>
      <c r="C65" s="13">
        <f t="shared" si="0"/>
        <v>0</v>
      </c>
      <c r="D65" s="12"/>
      <c r="F65" s="10" t="s">
        <v>7</v>
      </c>
      <c r="G65" s="11"/>
      <c r="H65" s="11" t="s">
        <v>8</v>
      </c>
      <c r="I65" s="12"/>
    </row>
    <row r="66" spans="2:9" ht="12.75">
      <c r="B66" s="7" t="s">
        <v>9</v>
      </c>
      <c r="C66" s="24" t="str">
        <f t="shared" si="0"/>
        <v>Business &amp; Information Technology</v>
      </c>
      <c r="D66" s="15"/>
      <c r="E66" s="11"/>
      <c r="F66" s="10" t="s">
        <v>11</v>
      </c>
      <c r="G66" s="11"/>
      <c r="H66" s="11" t="s">
        <v>12</v>
      </c>
      <c r="I66" s="12"/>
    </row>
    <row r="67" spans="2:9" ht="12.75">
      <c r="B67" s="7" t="s">
        <v>13</v>
      </c>
      <c r="C67" s="24" t="str">
        <f t="shared" si="0"/>
        <v>Accounting Clerk</v>
      </c>
      <c r="D67" s="18"/>
      <c r="F67" s="10" t="s">
        <v>15</v>
      </c>
      <c r="G67" s="11"/>
      <c r="H67" s="11" t="s">
        <v>16</v>
      </c>
      <c r="I67" s="12"/>
    </row>
    <row r="68" spans="2:9" ht="13.5" thickBot="1">
      <c r="B68" s="7" t="s">
        <v>17</v>
      </c>
      <c r="C68" s="14" t="s">
        <v>18</v>
      </c>
      <c r="D68" s="12"/>
      <c r="F68" s="20" t="s">
        <v>19</v>
      </c>
      <c r="G68" s="21"/>
      <c r="H68" s="21" t="s">
        <v>20</v>
      </c>
      <c r="I68" s="22"/>
    </row>
    <row r="69" spans="2:4" ht="12.75">
      <c r="B69" s="7" t="s">
        <v>21</v>
      </c>
      <c r="C69" s="47">
        <f t="shared" si="0"/>
        <v>0</v>
      </c>
      <c r="D69" s="12"/>
    </row>
    <row r="70" spans="2:4" ht="13.5" thickBot="1">
      <c r="B70" s="23" t="s">
        <v>22</v>
      </c>
      <c r="C70" s="92">
        <f t="shared" si="0"/>
        <v>1625</v>
      </c>
      <c r="D70" s="22"/>
    </row>
    <row r="71" spans="2:9" ht="9" customHeight="1">
      <c r="B71" s="48"/>
      <c r="C71" s="49"/>
      <c r="D71" s="11"/>
      <c r="G71" s="27" t="s">
        <v>25</v>
      </c>
      <c r="H71" s="28"/>
      <c r="I71" s="27" t="s">
        <v>26</v>
      </c>
    </row>
    <row r="72" spans="2:9" ht="12.75" customHeight="1">
      <c r="B72" s="90" t="s">
        <v>71</v>
      </c>
      <c r="C72" s="90"/>
      <c r="D72" s="25"/>
      <c r="E72" s="25"/>
      <c r="F72" s="25"/>
      <c r="G72" s="25"/>
      <c r="H72" s="25"/>
      <c r="I72" s="25"/>
    </row>
    <row r="73" spans="1:9" ht="12.75" customHeight="1">
      <c r="A73">
        <v>6.1</v>
      </c>
      <c r="B73" s="19" t="s">
        <v>72</v>
      </c>
      <c r="G73" s="32"/>
      <c r="H73" s="11"/>
      <c r="I73" s="36"/>
    </row>
    <row r="74" spans="1:9" ht="12.75" customHeight="1">
      <c r="A74">
        <v>6.2</v>
      </c>
      <c r="B74" s="19" t="s">
        <v>73</v>
      </c>
      <c r="G74" s="32"/>
      <c r="H74" s="11"/>
      <c r="I74" s="36"/>
    </row>
    <row r="75" spans="1:9" ht="12.75" customHeight="1">
      <c r="A75">
        <v>6.3</v>
      </c>
      <c r="B75" s="19" t="s">
        <v>74</v>
      </c>
      <c r="G75" s="32"/>
      <c r="H75" s="11"/>
      <c r="I75" s="36"/>
    </row>
    <row r="76" spans="1:9" ht="12.75" customHeight="1">
      <c r="A76">
        <v>6.4</v>
      </c>
      <c r="B76" s="19" t="s">
        <v>75</v>
      </c>
      <c r="G76" s="32"/>
      <c r="H76" s="11"/>
      <c r="I76" s="33"/>
    </row>
    <row r="77" spans="2:9" ht="6" customHeight="1">
      <c r="B77" s="25"/>
      <c r="C77" s="25"/>
      <c r="D77" s="25"/>
      <c r="E77" s="25"/>
      <c r="F77" s="25"/>
      <c r="G77" s="25"/>
      <c r="H77" s="25"/>
      <c r="I77" s="25"/>
    </row>
    <row r="78" ht="12.75">
      <c r="B78" s="26" t="s">
        <v>76</v>
      </c>
    </row>
    <row r="79" spans="1:9" ht="12.75">
      <c r="A79">
        <v>7.1</v>
      </c>
      <c r="B79" s="19" t="s">
        <v>77</v>
      </c>
      <c r="G79" s="30"/>
      <c r="H79" s="11"/>
      <c r="I79" s="31"/>
    </row>
    <row r="80" spans="1:9" ht="12.75">
      <c r="A80">
        <v>7.2</v>
      </c>
      <c r="B80" s="19" t="s">
        <v>78</v>
      </c>
      <c r="G80" s="32"/>
      <c r="H80" s="11"/>
      <c r="I80" s="33"/>
    </row>
    <row r="81" spans="1:9" ht="12.75">
      <c r="A81">
        <v>7.3</v>
      </c>
      <c r="B81" s="19" t="s">
        <v>79</v>
      </c>
      <c r="G81" s="32"/>
      <c r="H81" s="11"/>
      <c r="I81" s="33"/>
    </row>
    <row r="82" spans="1:9" ht="12.75" customHeight="1">
      <c r="A82">
        <v>7.4</v>
      </c>
      <c r="B82" s="19" t="s">
        <v>80</v>
      </c>
      <c r="C82" s="19"/>
      <c r="G82" s="32"/>
      <c r="H82" s="11"/>
      <c r="I82" s="33"/>
    </row>
    <row r="83" spans="1:9" ht="12.75" customHeight="1">
      <c r="A83">
        <v>7.5</v>
      </c>
      <c r="B83" s="19" t="s">
        <v>81</v>
      </c>
      <c r="C83" s="19"/>
      <c r="G83" s="32"/>
      <c r="H83" s="11"/>
      <c r="I83" s="33"/>
    </row>
    <row r="84" spans="2:9" ht="6" customHeight="1">
      <c r="B84" s="25"/>
      <c r="C84" s="25"/>
      <c r="D84" s="25"/>
      <c r="E84" s="25"/>
      <c r="F84" s="25"/>
      <c r="G84" s="25"/>
      <c r="H84" s="25"/>
      <c r="I84" s="25"/>
    </row>
    <row r="85" ht="12.75">
      <c r="B85" s="26" t="s">
        <v>82</v>
      </c>
    </row>
    <row r="86" spans="1:9" ht="12.75">
      <c r="A86">
        <v>8.1</v>
      </c>
      <c r="B86" t="s">
        <v>83</v>
      </c>
      <c r="E86" s="88" t="s">
        <v>31</v>
      </c>
      <c r="F86" s="88"/>
      <c r="G86" s="50"/>
      <c r="H86" s="11"/>
      <c r="I86" s="38"/>
    </row>
    <row r="87" spans="1:9" ht="12.75">
      <c r="A87">
        <v>8.2</v>
      </c>
      <c r="B87" t="s">
        <v>84</v>
      </c>
      <c r="F87" s="51"/>
      <c r="G87" s="52"/>
      <c r="H87" s="11"/>
      <c r="I87" s="38"/>
    </row>
    <row r="88" spans="1:9" ht="12.75">
      <c r="A88">
        <v>8.3</v>
      </c>
      <c r="B88" t="s">
        <v>85</v>
      </c>
      <c r="F88" s="51"/>
      <c r="G88" s="53"/>
      <c r="H88" s="11"/>
      <c r="I88" s="38"/>
    </row>
    <row r="89" spans="1:9" ht="12.75">
      <c r="A89">
        <v>8.4</v>
      </c>
      <c r="B89" t="s">
        <v>86</v>
      </c>
      <c r="F89" s="51"/>
      <c r="G89" s="53"/>
      <c r="H89" s="11"/>
      <c r="I89" s="38"/>
    </row>
    <row r="90" spans="1:9" ht="12.75">
      <c r="A90">
        <v>8.5</v>
      </c>
      <c r="B90" t="s">
        <v>87</v>
      </c>
      <c r="F90" s="51"/>
      <c r="G90" s="53"/>
      <c r="H90" s="11"/>
      <c r="I90" s="38"/>
    </row>
    <row r="91" spans="1:9" ht="12.75">
      <c r="A91">
        <v>8.6</v>
      </c>
      <c r="B91" t="s">
        <v>88</v>
      </c>
      <c r="E91" s="88" t="s">
        <v>89</v>
      </c>
      <c r="F91" s="88"/>
      <c r="G91" s="50"/>
      <c r="H91" s="11"/>
      <c r="I91" s="38"/>
    </row>
    <row r="92" spans="1:9" ht="12.75">
      <c r="A92">
        <v>8.7</v>
      </c>
      <c r="B92" t="s">
        <v>90</v>
      </c>
      <c r="E92" s="88" t="s">
        <v>91</v>
      </c>
      <c r="F92" s="88"/>
      <c r="G92" s="54"/>
      <c r="H92" s="11"/>
      <c r="I92" s="38"/>
    </row>
    <row r="93" spans="1:9" ht="12.75">
      <c r="A93">
        <v>8.8</v>
      </c>
      <c r="B93" t="s">
        <v>92</v>
      </c>
      <c r="F93" s="51"/>
      <c r="G93" s="53"/>
      <c r="H93" s="11"/>
      <c r="I93" s="38"/>
    </row>
    <row r="94" spans="1:9" ht="12.75">
      <c r="A94" s="51">
        <v>8.9</v>
      </c>
      <c r="B94" s="51" t="s">
        <v>93</v>
      </c>
      <c r="E94" s="88" t="s">
        <v>94</v>
      </c>
      <c r="F94" s="88"/>
      <c r="G94" s="54"/>
      <c r="H94" s="11"/>
      <c r="I94" s="38"/>
    </row>
    <row r="95" spans="1:9" ht="12.75">
      <c r="A95" s="55">
        <v>8.1</v>
      </c>
      <c r="B95" s="51" t="s">
        <v>95</v>
      </c>
      <c r="F95" s="56"/>
      <c r="G95" s="54"/>
      <c r="H95" s="11"/>
      <c r="I95" s="38"/>
    </row>
    <row r="96" spans="1:9" ht="12.75">
      <c r="A96">
        <v>8.11</v>
      </c>
      <c r="B96" t="s">
        <v>96</v>
      </c>
      <c r="E96" s="88" t="s">
        <v>97</v>
      </c>
      <c r="F96" s="88"/>
      <c r="G96" s="54"/>
      <c r="H96" s="11"/>
      <c r="I96" s="38"/>
    </row>
    <row r="97" spans="2:9" ht="6" customHeight="1">
      <c r="B97" s="25"/>
      <c r="C97" s="25"/>
      <c r="D97" s="25"/>
      <c r="E97" s="25"/>
      <c r="F97" s="51"/>
      <c r="G97" s="51"/>
      <c r="H97" s="25"/>
      <c r="I97" s="25"/>
    </row>
    <row r="98" spans="2:6" ht="12.75">
      <c r="B98" s="26" t="s">
        <v>98</v>
      </c>
      <c r="E98" s="88" t="s">
        <v>28</v>
      </c>
      <c r="F98" s="88"/>
    </row>
    <row r="99" spans="1:9" ht="12.75">
      <c r="A99">
        <v>9.1</v>
      </c>
      <c r="B99" s="19" t="s">
        <v>99</v>
      </c>
      <c r="G99" s="30"/>
      <c r="H99" s="11"/>
      <c r="I99" s="38"/>
    </row>
    <row r="100" spans="1:9" ht="12.75">
      <c r="A100">
        <v>9.2</v>
      </c>
      <c r="B100" s="19" t="s">
        <v>100</v>
      </c>
      <c r="G100" s="30"/>
      <c r="H100" s="11"/>
      <c r="I100" s="38"/>
    </row>
    <row r="101" spans="1:9" ht="12.75">
      <c r="A101">
        <v>9.3</v>
      </c>
      <c r="B101" s="19" t="s">
        <v>101</v>
      </c>
      <c r="G101" s="30"/>
      <c r="H101" s="11"/>
      <c r="I101" s="38"/>
    </row>
    <row r="102" spans="1:9" ht="12.75">
      <c r="A102">
        <v>9.4</v>
      </c>
      <c r="B102" s="19" t="s">
        <v>102</v>
      </c>
      <c r="G102" s="30"/>
      <c r="H102" s="11"/>
      <c r="I102" s="38"/>
    </row>
    <row r="103" spans="1:9" ht="12.75">
      <c r="A103">
        <v>9.5</v>
      </c>
      <c r="B103" s="19" t="s">
        <v>103</v>
      </c>
      <c r="G103" s="30"/>
      <c r="H103" s="11"/>
      <c r="I103" s="38"/>
    </row>
    <row r="104" spans="1:9" ht="12.75">
      <c r="A104">
        <v>9.6</v>
      </c>
      <c r="B104" s="19" t="s">
        <v>104</v>
      </c>
      <c r="G104" s="30"/>
      <c r="H104" s="11"/>
      <c r="I104" s="38"/>
    </row>
    <row r="105" spans="1:9" ht="12.75">
      <c r="A105">
        <v>9.7</v>
      </c>
      <c r="B105" s="19" t="s">
        <v>105</v>
      </c>
      <c r="G105" s="30"/>
      <c r="H105" s="11"/>
      <c r="I105" s="38"/>
    </row>
    <row r="106" spans="1:9" ht="12.75">
      <c r="A106">
        <v>9.8</v>
      </c>
      <c r="B106" s="19" t="s">
        <v>106</v>
      </c>
      <c r="E106" s="88" t="s">
        <v>107</v>
      </c>
      <c r="F106" s="88"/>
      <c r="G106" s="30"/>
      <c r="H106" s="11"/>
      <c r="I106" s="38"/>
    </row>
    <row r="107" spans="1:9" ht="12.75" customHeight="1">
      <c r="A107" s="57">
        <v>9.9</v>
      </c>
      <c r="B107" s="19" t="s">
        <v>108</v>
      </c>
      <c r="G107" s="58"/>
      <c r="H107" s="25"/>
      <c r="I107" s="58"/>
    </row>
    <row r="108" spans="1:9" ht="6" customHeight="1">
      <c r="A108" s="57"/>
      <c r="B108" s="19"/>
      <c r="G108" s="25"/>
      <c r="H108" s="25"/>
      <c r="I108" s="25"/>
    </row>
    <row r="109" spans="1:9" ht="12.75">
      <c r="A109" s="59"/>
      <c r="B109" s="60" t="s">
        <v>109</v>
      </c>
      <c r="C109" s="59"/>
      <c r="D109" s="59"/>
      <c r="E109" s="59"/>
      <c r="G109" s="34"/>
      <c r="H109" s="11"/>
      <c r="I109" s="35"/>
    </row>
    <row r="110" spans="1:9" ht="12.75">
      <c r="A110" s="59">
        <v>10.1</v>
      </c>
      <c r="B110" s="61" t="s">
        <v>110</v>
      </c>
      <c r="C110" s="59"/>
      <c r="D110" s="59"/>
      <c r="E110" s="59"/>
      <c r="G110" s="30"/>
      <c r="H110" s="11"/>
      <c r="I110" s="38"/>
    </row>
    <row r="111" spans="1:9" ht="12.75">
      <c r="A111" s="59">
        <v>10.2</v>
      </c>
      <c r="B111" s="61" t="s">
        <v>111</v>
      </c>
      <c r="C111" s="59"/>
      <c r="D111" s="59"/>
      <c r="E111" s="59"/>
      <c r="G111" s="30"/>
      <c r="H111" s="11"/>
      <c r="I111" s="38"/>
    </row>
    <row r="112" spans="1:9" ht="12.75">
      <c r="A112" s="59">
        <v>10.3</v>
      </c>
      <c r="B112" s="61" t="s">
        <v>112</v>
      </c>
      <c r="C112" s="59"/>
      <c r="D112" s="59"/>
      <c r="E112" s="59"/>
      <c r="G112" s="30"/>
      <c r="H112" s="11"/>
      <c r="I112" s="38"/>
    </row>
    <row r="113" spans="1:9" ht="12.75">
      <c r="A113" s="59">
        <v>10.4</v>
      </c>
      <c r="B113" s="61" t="s">
        <v>113</v>
      </c>
      <c r="C113" s="59"/>
      <c r="D113" s="59"/>
      <c r="E113" s="59"/>
      <c r="G113" s="30"/>
      <c r="H113" s="11"/>
      <c r="I113" s="38"/>
    </row>
    <row r="114" spans="1:9" ht="12.75">
      <c r="A114" s="59">
        <v>10.5</v>
      </c>
      <c r="B114" s="62" t="s">
        <v>114</v>
      </c>
      <c r="C114" s="59"/>
      <c r="D114" s="59"/>
      <c r="E114" s="59"/>
      <c r="G114" s="30"/>
      <c r="H114" s="11"/>
      <c r="I114" s="38"/>
    </row>
    <row r="115" spans="1:9" ht="12.75">
      <c r="A115" s="59">
        <v>10.6</v>
      </c>
      <c r="B115" s="61" t="s">
        <v>115</v>
      </c>
      <c r="C115" s="59"/>
      <c r="D115" s="59"/>
      <c r="E115" s="59"/>
      <c r="G115" s="30"/>
      <c r="H115" s="11"/>
      <c r="I115" s="38"/>
    </row>
    <row r="116" spans="1:9" ht="12.75">
      <c r="A116" s="59">
        <v>10.7</v>
      </c>
      <c r="B116" s="61" t="s">
        <v>116</v>
      </c>
      <c r="C116" s="59"/>
      <c r="D116" s="59"/>
      <c r="E116" s="91" t="s">
        <v>117</v>
      </c>
      <c r="F116" s="91"/>
      <c r="G116" s="30"/>
      <c r="H116" s="11"/>
      <c r="I116" s="38"/>
    </row>
    <row r="117" spans="1:9" ht="12.75">
      <c r="A117" s="59">
        <v>10.8</v>
      </c>
      <c r="B117" s="61" t="s">
        <v>118</v>
      </c>
      <c r="C117" s="59"/>
      <c r="D117" s="59"/>
      <c r="E117" s="63"/>
      <c r="F117" s="63"/>
      <c r="G117" s="30"/>
      <c r="H117" s="11"/>
      <c r="I117" s="38"/>
    </row>
    <row r="118" spans="1:9" ht="12.75">
      <c r="A118" s="59">
        <v>10.9</v>
      </c>
      <c r="B118" s="61" t="s">
        <v>119</v>
      </c>
      <c r="C118" s="59"/>
      <c r="D118" s="59"/>
      <c r="E118" s="63"/>
      <c r="F118" s="63"/>
      <c r="G118" s="30"/>
      <c r="H118" s="11"/>
      <c r="I118" s="38"/>
    </row>
    <row r="119" spans="1:9" ht="12.75">
      <c r="A119" s="64">
        <v>10.1</v>
      </c>
      <c r="B119" s="61" t="s">
        <v>120</v>
      </c>
      <c r="C119" s="59"/>
      <c r="D119" s="59"/>
      <c r="E119" s="63"/>
      <c r="F119" s="63"/>
      <c r="G119" s="30"/>
      <c r="H119" s="11"/>
      <c r="I119" s="38"/>
    </row>
    <row r="120" spans="1:9" ht="12.75">
      <c r="A120" s="64">
        <v>10.11</v>
      </c>
      <c r="B120" s="61" t="s">
        <v>121</v>
      </c>
      <c r="C120" s="59"/>
      <c r="D120" s="59"/>
      <c r="E120" s="59"/>
      <c r="G120" s="30"/>
      <c r="H120" s="11"/>
      <c r="I120" s="38"/>
    </row>
    <row r="121" spans="1:9" ht="12.75">
      <c r="A121" s="64">
        <v>10.12</v>
      </c>
      <c r="B121" s="61" t="s">
        <v>122</v>
      </c>
      <c r="C121" s="59"/>
      <c r="D121" s="59"/>
      <c r="E121" s="59"/>
      <c r="G121" s="32"/>
      <c r="H121" s="11"/>
      <c r="I121" s="33"/>
    </row>
    <row r="122" spans="1:9" ht="12.75">
      <c r="A122" s="80" t="s">
        <v>0</v>
      </c>
      <c r="B122" s="80"/>
      <c r="C122" s="80"/>
      <c r="D122" s="81" t="s">
        <v>1</v>
      </c>
      <c r="E122" s="81"/>
      <c r="F122" s="81"/>
      <c r="G122" s="81"/>
      <c r="H122" s="81"/>
      <c r="I122" s="81"/>
    </row>
    <row r="123" spans="2:9" ht="13.5" thickBot="1">
      <c r="B123" s="25"/>
      <c r="C123" s="25"/>
      <c r="D123" s="25"/>
      <c r="E123" s="25"/>
      <c r="F123" s="25"/>
      <c r="G123" s="25"/>
      <c r="H123" s="25"/>
      <c r="I123" s="25"/>
    </row>
    <row r="124" spans="2:9" ht="12.75">
      <c r="B124" s="1" t="s">
        <v>2</v>
      </c>
      <c r="C124" s="45">
        <f aca="true" t="shared" si="1" ref="C124:C131">C63</f>
        <v>0</v>
      </c>
      <c r="D124" s="3"/>
      <c r="F124" s="4" t="s">
        <v>3</v>
      </c>
      <c r="G124" s="5"/>
      <c r="H124" s="5"/>
      <c r="I124" s="6"/>
    </row>
    <row r="125" spans="2:9" ht="12.75">
      <c r="B125" s="77" t="s">
        <v>145</v>
      </c>
      <c r="C125" s="46">
        <f t="shared" si="1"/>
        <v>0</v>
      </c>
      <c r="D125" s="9"/>
      <c r="F125" s="10" t="s">
        <v>4</v>
      </c>
      <c r="G125" s="11"/>
      <c r="H125" s="11" t="s">
        <v>5</v>
      </c>
      <c r="I125" s="12"/>
    </row>
    <row r="126" spans="2:9" ht="12.75">
      <c r="B126" s="7" t="s">
        <v>6</v>
      </c>
      <c r="C126" s="13">
        <f t="shared" si="1"/>
        <v>0</v>
      </c>
      <c r="D126" s="12"/>
      <c r="F126" s="10" t="s">
        <v>7</v>
      </c>
      <c r="G126" s="11"/>
      <c r="H126" s="11" t="s">
        <v>8</v>
      </c>
      <c r="I126" s="12"/>
    </row>
    <row r="127" spans="2:9" ht="12.75">
      <c r="B127" s="7" t="s">
        <v>9</v>
      </c>
      <c r="C127" s="24" t="str">
        <f t="shared" si="1"/>
        <v>Business &amp; Information Technology</v>
      </c>
      <c r="D127" s="15"/>
      <c r="E127" s="11"/>
      <c r="F127" s="10" t="s">
        <v>11</v>
      </c>
      <c r="G127" s="11"/>
      <c r="H127" s="11" t="s">
        <v>12</v>
      </c>
      <c r="I127" s="12"/>
    </row>
    <row r="128" spans="2:9" ht="12.75">
      <c r="B128" s="7" t="s">
        <v>13</v>
      </c>
      <c r="C128" s="24" t="str">
        <f t="shared" si="1"/>
        <v>Accounting Clerk</v>
      </c>
      <c r="D128" s="18"/>
      <c r="F128" s="10" t="s">
        <v>15</v>
      </c>
      <c r="G128" s="11"/>
      <c r="H128" s="11" t="s">
        <v>16</v>
      </c>
      <c r="I128" s="12"/>
    </row>
    <row r="129" spans="2:9" ht="13.5" thickBot="1">
      <c r="B129" s="7" t="s">
        <v>17</v>
      </c>
      <c r="C129" s="14" t="s">
        <v>18</v>
      </c>
      <c r="D129" s="12"/>
      <c r="F129" s="20" t="s">
        <v>19</v>
      </c>
      <c r="G129" s="21"/>
      <c r="H129" s="21" t="s">
        <v>20</v>
      </c>
      <c r="I129" s="22"/>
    </row>
    <row r="130" spans="2:4" ht="12.75">
      <c r="B130" s="7" t="s">
        <v>21</v>
      </c>
      <c r="C130" s="47">
        <f t="shared" si="1"/>
        <v>0</v>
      </c>
      <c r="D130" s="12"/>
    </row>
    <row r="131" spans="2:4" ht="13.5" thickBot="1">
      <c r="B131" s="23" t="s">
        <v>22</v>
      </c>
      <c r="C131" s="92">
        <f t="shared" si="1"/>
        <v>1625</v>
      </c>
      <c r="D131" s="22"/>
    </row>
    <row r="132" spans="2:9" ht="11.25" customHeight="1">
      <c r="B132" s="48"/>
      <c r="C132" s="49"/>
      <c r="D132" s="11"/>
      <c r="G132" s="27" t="s">
        <v>25</v>
      </c>
      <c r="H132" s="28"/>
      <c r="I132" s="27" t="s">
        <v>26</v>
      </c>
    </row>
    <row r="133" spans="1:9" ht="6" customHeight="1">
      <c r="A133" s="59"/>
      <c r="B133" s="61"/>
      <c r="C133" s="59"/>
      <c r="D133" s="65"/>
      <c r="E133" s="59"/>
      <c r="F133" s="25"/>
      <c r="G133" s="25"/>
      <c r="H133" s="25"/>
      <c r="I133" s="25"/>
    </row>
    <row r="134" spans="1:6" ht="12.75">
      <c r="A134" s="66"/>
      <c r="B134" s="67" t="s">
        <v>123</v>
      </c>
      <c r="C134" s="51"/>
      <c r="D134" s="68"/>
      <c r="E134" s="56" t="s">
        <v>124</v>
      </c>
      <c r="F134" s="56"/>
    </row>
    <row r="135" spans="1:9" ht="12.75">
      <c r="A135" s="51">
        <v>11.1</v>
      </c>
      <c r="B135" s="39" t="s">
        <v>125</v>
      </c>
      <c r="C135" s="51"/>
      <c r="D135" s="51"/>
      <c r="E135" s="51"/>
      <c r="F135" s="51"/>
      <c r="G135" s="30"/>
      <c r="H135" s="11"/>
      <c r="I135" s="38"/>
    </row>
    <row r="136" spans="1:9" ht="12.75">
      <c r="A136" s="51">
        <v>11.2</v>
      </c>
      <c r="B136" s="39" t="s">
        <v>126</v>
      </c>
      <c r="C136" s="51"/>
      <c r="D136" s="51"/>
      <c r="E136" s="51"/>
      <c r="F136" s="51"/>
      <c r="G136" s="30"/>
      <c r="H136" s="11"/>
      <c r="I136" s="38"/>
    </row>
    <row r="137" spans="1:9" ht="12.75">
      <c r="A137" s="51">
        <v>11.3</v>
      </c>
      <c r="B137" s="39" t="s">
        <v>127</v>
      </c>
      <c r="C137" s="51"/>
      <c r="D137" s="51"/>
      <c r="E137" s="51"/>
      <c r="F137" s="51"/>
      <c r="G137" s="30"/>
      <c r="H137" s="11"/>
      <c r="I137" s="38"/>
    </row>
    <row r="138" spans="1:9" ht="12.75">
      <c r="A138" s="51">
        <v>11.4</v>
      </c>
      <c r="B138" s="39" t="s">
        <v>128</v>
      </c>
      <c r="C138" s="39"/>
      <c r="D138" s="51"/>
      <c r="E138" s="51"/>
      <c r="F138" s="51"/>
      <c r="G138" s="30"/>
      <c r="H138" s="11"/>
      <c r="I138" s="38"/>
    </row>
    <row r="139" spans="1:9" ht="12.75">
      <c r="A139" s="51">
        <v>11.5</v>
      </c>
      <c r="B139" s="39" t="s">
        <v>129</v>
      </c>
      <c r="C139" s="39"/>
      <c r="D139" s="51"/>
      <c r="E139" s="51"/>
      <c r="F139" s="51"/>
      <c r="G139" s="30"/>
      <c r="H139" s="11"/>
      <c r="I139" s="38"/>
    </row>
    <row r="140" spans="1:9" ht="12.75">
      <c r="A140" s="51">
        <v>11.6</v>
      </c>
      <c r="B140" s="39" t="s">
        <v>130</v>
      </c>
      <c r="C140" s="39"/>
      <c r="D140" s="51"/>
      <c r="E140" s="51"/>
      <c r="F140" s="51"/>
      <c r="G140" s="30"/>
      <c r="H140" s="11"/>
      <c r="I140" s="38"/>
    </row>
    <row r="141" spans="1:9" ht="12.75">
      <c r="A141" s="51">
        <v>11.7</v>
      </c>
      <c r="B141" s="39" t="s">
        <v>131</v>
      </c>
      <c r="C141" s="39"/>
      <c r="D141" s="51"/>
      <c r="E141" s="51"/>
      <c r="F141" s="51"/>
      <c r="G141" s="32"/>
      <c r="H141" s="11"/>
      <c r="I141" s="33"/>
    </row>
    <row r="142" spans="1:9" ht="12.75">
      <c r="A142" s="69">
        <v>11.8</v>
      </c>
      <c r="B142" s="39" t="s">
        <v>132</v>
      </c>
      <c r="C142" s="39"/>
      <c r="D142" s="51"/>
      <c r="E142" s="51"/>
      <c r="F142" s="51"/>
      <c r="G142" s="70"/>
      <c r="H142" s="71"/>
      <c r="I142" s="72"/>
    </row>
    <row r="143" spans="1:9" ht="12.75">
      <c r="A143" s="69">
        <v>11.9</v>
      </c>
      <c r="B143" s="39" t="s">
        <v>133</v>
      </c>
      <c r="C143" s="39"/>
      <c r="D143" s="51"/>
      <c r="E143" s="51"/>
      <c r="F143" s="51"/>
      <c r="G143" s="70"/>
      <c r="H143" s="71"/>
      <c r="I143" s="72"/>
    </row>
    <row r="144" spans="1:9" ht="12.75">
      <c r="A144" s="55">
        <v>11.1</v>
      </c>
      <c r="B144" s="39" t="s">
        <v>134</v>
      </c>
      <c r="C144" s="39"/>
      <c r="D144" s="51"/>
      <c r="E144" s="51"/>
      <c r="F144" s="51"/>
      <c r="G144" s="70"/>
      <c r="H144" s="71"/>
      <c r="I144" s="72"/>
    </row>
    <row r="145" spans="1:9" ht="12.75">
      <c r="A145" s="55">
        <v>11.11</v>
      </c>
      <c r="B145" s="39" t="s">
        <v>135</v>
      </c>
      <c r="C145" s="39"/>
      <c r="D145" s="51"/>
      <c r="E145" s="51"/>
      <c r="F145" s="51"/>
      <c r="G145" s="70"/>
      <c r="H145" s="71"/>
      <c r="I145" s="72"/>
    </row>
    <row r="146" spans="1:9" ht="12.75">
      <c r="A146" s="55">
        <v>11.12</v>
      </c>
      <c r="B146" s="39" t="s">
        <v>136</v>
      </c>
      <c r="C146" s="39"/>
      <c r="D146" s="51"/>
      <c r="E146" s="51"/>
      <c r="F146" s="51"/>
      <c r="G146" s="70"/>
      <c r="H146" s="71"/>
      <c r="I146" s="72"/>
    </row>
    <row r="147" spans="1:9" ht="12.75">
      <c r="A147" s="55">
        <v>11.13</v>
      </c>
      <c r="B147" s="39" t="s">
        <v>137</v>
      </c>
      <c r="C147" s="51"/>
      <c r="D147" s="73"/>
      <c r="E147" s="51"/>
      <c r="F147" s="51"/>
      <c r="G147" s="70"/>
      <c r="H147" s="71"/>
      <c r="I147" s="72"/>
    </row>
    <row r="148" spans="1:9" ht="12.75">
      <c r="A148" s="55">
        <v>11.14</v>
      </c>
      <c r="B148" s="39" t="s">
        <v>138</v>
      </c>
      <c r="C148" s="39"/>
      <c r="D148" s="51"/>
      <c r="E148" s="51"/>
      <c r="F148" s="51"/>
      <c r="G148" s="70"/>
      <c r="H148" s="71"/>
      <c r="I148" s="72"/>
    </row>
    <row r="149" spans="1:9" ht="12.75">
      <c r="A149" s="55">
        <v>11.15</v>
      </c>
      <c r="B149" s="39" t="s">
        <v>139</v>
      </c>
      <c r="C149" s="39"/>
      <c r="D149" s="51"/>
      <c r="E149" s="51"/>
      <c r="F149" s="51"/>
      <c r="G149" s="70"/>
      <c r="H149" s="71"/>
      <c r="I149" s="72"/>
    </row>
    <row r="150" spans="1:9" ht="12.75">
      <c r="A150" s="74">
        <v>11.16</v>
      </c>
      <c r="B150" s="75" t="s">
        <v>140</v>
      </c>
      <c r="G150" s="30"/>
      <c r="H150" s="11"/>
      <c r="I150" s="38"/>
    </row>
    <row r="151" spans="1:9" ht="12.75">
      <c r="A151" s="74"/>
      <c r="B151" s="75"/>
      <c r="G151" s="34"/>
      <c r="H151" s="11"/>
      <c r="I151" s="35"/>
    </row>
    <row r="152" spans="1:9" ht="12.75">
      <c r="A152" s="74"/>
      <c r="B152" s="76" t="s">
        <v>144</v>
      </c>
      <c r="G152" s="34"/>
      <c r="H152" s="11"/>
      <c r="I152" s="35"/>
    </row>
    <row r="153" spans="1:9" ht="12.75">
      <c r="A153" s="74"/>
      <c r="B153" s="75"/>
      <c r="G153" s="34"/>
      <c r="H153" s="11"/>
      <c r="I153" s="35"/>
    </row>
    <row r="154" spans="1:9" ht="12.75">
      <c r="A154" s="74"/>
      <c r="B154" s="75"/>
      <c r="G154" s="34"/>
      <c r="H154" s="11"/>
      <c r="I154" s="35"/>
    </row>
    <row r="155" spans="2:9" ht="6" customHeight="1">
      <c r="B155" s="25"/>
      <c r="C155" s="25"/>
      <c r="D155" s="25"/>
      <c r="E155" s="25"/>
      <c r="F155" s="25"/>
      <c r="G155" s="25"/>
      <c r="H155" s="25"/>
      <c r="I155" s="25"/>
    </row>
    <row r="156" ht="12.75">
      <c r="B156" t="s">
        <v>141</v>
      </c>
    </row>
    <row r="159" ht="12.75">
      <c r="B159" t="s">
        <v>142</v>
      </c>
    </row>
    <row r="160" spans="2:7" ht="12.75">
      <c r="B160" s="44" t="s">
        <v>147</v>
      </c>
      <c r="G160" s="43" t="s">
        <v>143</v>
      </c>
    </row>
  </sheetData>
  <sheetProtection selectLockedCells="1"/>
  <mergeCells count="22">
    <mergeCell ref="E106:F106"/>
    <mergeCell ref="E116:F116"/>
    <mergeCell ref="A122:C122"/>
    <mergeCell ref="D122:I122"/>
    <mergeCell ref="E86:F86"/>
    <mergeCell ref="E91:F91"/>
    <mergeCell ref="E92:F92"/>
    <mergeCell ref="E94:F94"/>
    <mergeCell ref="E96:F96"/>
    <mergeCell ref="E98:F98"/>
    <mergeCell ref="E29:F29"/>
    <mergeCell ref="D39:F39"/>
    <mergeCell ref="E49:F49"/>
    <mergeCell ref="A61:C61"/>
    <mergeCell ref="D61:I61"/>
    <mergeCell ref="B72:C72"/>
    <mergeCell ref="A1:C1"/>
    <mergeCell ref="D1:I1"/>
    <mergeCell ref="B11:I12"/>
    <mergeCell ref="E15:F15"/>
    <mergeCell ref="E16:F16"/>
    <mergeCell ref="E17:F17"/>
  </mergeCells>
  <printOptions/>
  <pageMargins left="0.75" right="0.75" top="0.5" bottom="0.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Woodrow Wilson Rehabilitation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Clerk</dc:title>
  <dc:subject>Skills Record</dc:subject>
  <dc:creator>brownfp</dc:creator>
  <cp:keywords>WWRC, Vocational Skills</cp:keywords>
  <dc:description/>
  <cp:lastModifiedBy>Cindi C. Gochenour</cp:lastModifiedBy>
  <cp:lastPrinted>2011-05-23T22:36:08Z</cp:lastPrinted>
  <dcterms:created xsi:type="dcterms:W3CDTF">2009-10-29T18:02:28Z</dcterms:created>
  <dcterms:modified xsi:type="dcterms:W3CDTF">2011-08-19T17:55:41Z</dcterms:modified>
  <cp:category>Vocational Skills</cp:category>
  <cp:version/>
  <cp:contentType/>
  <cp:contentStatus/>
</cp:coreProperties>
</file>